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895" activeTab="2"/>
  </bookViews>
  <sheets>
    <sheet name="2019　共通事業" sheetId="1" r:id="rId1"/>
    <sheet name="2019　自主事業" sheetId="2" r:id="rId2"/>
    <sheet name="2019基本事業計画書" sheetId="3" r:id="rId3"/>
  </sheets>
  <definedNames>
    <definedName name="_xlnm.Print_Area" localSheetId="0">'2019　共通事業'!$A$1:$G$16</definedName>
    <definedName name="_xlnm.Print_Area" localSheetId="2">'2019基本事業計画書'!$A$1:$D$22</definedName>
  </definedNames>
  <calcPr fullCalcOnLoad="1"/>
</workbook>
</file>

<file path=xl/sharedStrings.xml><?xml version="1.0" encoding="utf-8"?>
<sst xmlns="http://schemas.openxmlformats.org/spreadsheetml/2006/main" count="106" uniqueCount="89">
  <si>
    <t>２．支部だより発行事業</t>
  </si>
  <si>
    <t>　高齢者ふれあいサロン</t>
  </si>
  <si>
    <t>財源</t>
  </si>
  <si>
    <t>社協会費</t>
  </si>
  <si>
    <t>内　　容</t>
  </si>
  <si>
    <t>事　　業</t>
  </si>
  <si>
    <t>区　　分</t>
  </si>
  <si>
    <t>現在　平成22年度</t>
  </si>
  <si>
    <t>　ひとり暮らし高齢者
       ふれあい食事交流</t>
  </si>
  <si>
    <t>３．高齢者地域
　　　ふれあい事業</t>
  </si>
  <si>
    <t>　子ども地域
         ボランティア体験</t>
  </si>
  <si>
    <t xml:space="preserve"> ひとり暮らし高齢者
     ふれあい食事交流</t>
  </si>
  <si>
    <t>事業の区分</t>
  </si>
  <si>
    <t>②障がいのある方に関する事業</t>
  </si>
  <si>
    <t>④世代間の交流に関する事業</t>
  </si>
  <si>
    <t>⑤環境・防災・防犯に関する事業</t>
  </si>
  <si>
    <t>⑦その他の福祉事業</t>
  </si>
  <si>
    <t>１．子育て支援事業</t>
  </si>
  <si>
    <t>　子育てサロン</t>
  </si>
  <si>
    <t>　子ども地域
         ボランティア体験</t>
  </si>
  <si>
    <t>【様式１】</t>
  </si>
  <si>
    <t>実施事業に○</t>
  </si>
  <si>
    <t>実施予定月　（　　　　　　　月）</t>
  </si>
  <si>
    <t xml:space="preserve">印  </t>
  </si>
  <si>
    <t>○</t>
  </si>
  <si>
    <t>発行回数　　（　　　　　　回／年）</t>
  </si>
  <si>
    <t>実施内容</t>
  </si>
  <si>
    <t>実施箇所　　（　　　　　　箇所）</t>
  </si>
  <si>
    <t>実施回数　　（　　　　　　回／年）</t>
  </si>
  <si>
    <t>主な内容（予定）</t>
  </si>
  <si>
    <t>①子どもの健全育成と、
　　　　子育て支援に関する事業</t>
  </si>
  <si>
    <t>子育て支援事業（山口、川上）など</t>
  </si>
  <si>
    <t>③高齢者の生活支援と、
　　　　介護者への支援に関する事業</t>
  </si>
  <si>
    <t>１．子育て支援</t>
  </si>
  <si>
    <t>２．広報啓発</t>
  </si>
  <si>
    <t>１．子育て支援</t>
  </si>
  <si>
    <t>　　　　　会　長　加　藤　出　様</t>
  </si>
  <si>
    <t>③子ども健全育成事業</t>
  </si>
  <si>
    <t>①子育てサロン事業</t>
  </si>
  <si>
    <t>②子ども地域ボランティア体験事業</t>
  </si>
  <si>
    <t>①高齢者ふれあいサロン事業</t>
  </si>
  <si>
    <t>６．歳末</t>
  </si>
  <si>
    <t>３．高齢者地域
　　　　交流支援</t>
  </si>
  <si>
    <t>５．地域生活
　　あんしん対策</t>
  </si>
  <si>
    <t>地域福祉推進員研修事業</t>
  </si>
  <si>
    <t>②ひとり暮らし高齢者
          ふれあい食事交流事業
　　　　　　　（年２回以上実施）</t>
  </si>
  <si>
    <t>５．地域生活
　　　あんしん対策</t>
  </si>
  <si>
    <t>②ひとり暮らし高齢者
          ふれあい食事交流事業
　　　　　　（年２回以上実施）</t>
  </si>
  <si>
    <t>①要配慮者への見守り・防犯事業</t>
  </si>
  <si>
    <t>②要配慮者への防災事業</t>
  </si>
  <si>
    <t>地区社協だより発行事業</t>
  </si>
  <si>
    <t>４．地区社協
　　　　　基盤強化</t>
  </si>
  <si>
    <t>⑥地区社協役員会、研修会
　　　（地区社協の基盤強化事業）</t>
  </si>
  <si>
    <t>地域福祉活動計画の重点事業
※（　）内は地区社協名</t>
  </si>
  <si>
    <t>地域福祉推進員研修事業</t>
  </si>
  <si>
    <r>
      <t>ひとり暮らし高齢者
　　</t>
    </r>
    <r>
      <rPr>
        <b/>
        <u val="single"/>
        <sz val="12"/>
        <color indexed="8"/>
        <rFont val="ＭＳ Ｐゴシック"/>
        <family val="3"/>
      </rPr>
      <t>歳末</t>
    </r>
    <r>
      <rPr>
        <sz val="12"/>
        <color indexed="8"/>
        <rFont val="ＭＳ Ｐゴシック"/>
        <family val="3"/>
      </rPr>
      <t>ふれあい食事交流事業
　　　　　　　（年１回以上実施）</t>
    </r>
  </si>
  <si>
    <t>　　社会福祉法人 中津川市社会福祉協議会</t>
  </si>
  <si>
    <t>地区社協名</t>
  </si>
  <si>
    <t>地区社協会長名</t>
  </si>
  <si>
    <r>
      <t>①</t>
    </r>
    <r>
      <rPr>
        <sz val="12"/>
        <color indexed="8"/>
        <rFont val="ＭＳ Ｐゴシック"/>
        <family val="3"/>
      </rPr>
      <t>要配慮者</t>
    </r>
    <r>
      <rPr>
        <sz val="12"/>
        <color indexed="8"/>
        <rFont val="ＭＳ Ｐゴシック"/>
        <family val="3"/>
      </rPr>
      <t>への見守り・防犯事業</t>
    </r>
  </si>
  <si>
    <t>４．地区社協
      基盤強化</t>
  </si>
  <si>
    <t>福祉講演会（落合）、
ボランティア団体育成（ふくおか）、
地域支え合い事業（蛭川）など</t>
  </si>
  <si>
    <t xml:space="preserve">地区社協の組織強化（坂本）、
研修事業（苗木）など、
</t>
  </si>
  <si>
    <t>高齢者の生きがいづくり・健康維持事業（中津西）、
介護講習（加子母）、
ふれあいの集い事業（付知）など</t>
  </si>
  <si>
    <t>障がい者支援事業（阿木）など</t>
  </si>
  <si>
    <t xml:space="preserve"> </t>
  </si>
  <si>
    <t>■地区社協サロンモデル事業の内容</t>
  </si>
  <si>
    <t>■地区社協自主事業の内容</t>
  </si>
  <si>
    <t>・地区社協共通事業に関わるサロン啓発事業として、子育て・高齢者・障がい者等の各分野のサロンの新規立ち上げ、活性化を目的とし、モデル地区を指定します。</t>
  </si>
  <si>
    <t>・広報紙等で新規のサロン募集を行い、当該地区の地区社協と連携をとられたのち、市社協にて申請を受け付けます。審査・決定後、事業実施に取り組んでいただきます。講演会や準備資金としていただき、年度内に実施。成果をもとに、次年度以降も地区社協と連携をとって継続をお願いします。</t>
  </si>
  <si>
    <t>・地域の特徴や、状況などに応じて、地区社協ごとに独自に行う事業です。</t>
  </si>
  <si>
    <t>・下記は「地域福祉活動計画」からの抜粋です。</t>
  </si>
  <si>
    <t>■地区社協共通事業の内容</t>
  </si>
  <si>
    <t>三世代交流事業（中津南）、
三世代ふれあい交流事業（神坂）など</t>
  </si>
  <si>
    <t>災害時の福祉事業（中津東）、
地域あんしんネットワークの構築（坂下）など</t>
  </si>
  <si>
    <t>身近な地域で乳幼児親子の遊びや情報交換の場をつくり、交流を深める事業</t>
  </si>
  <si>
    <t>高齢者サロンへの参加、通学路のゴミ拾いなど、地域の中でボランティアを体験する事業</t>
  </si>
  <si>
    <t>地域行事などを通じて子どもの健全育成を図るための事業</t>
  </si>
  <si>
    <t>地区社協役員や事業の紹介など、地域福祉を身近に感じていただけるよう、広報紙を発行する事業</t>
  </si>
  <si>
    <t>身近な地域で、会話や遊びを通して、高齢者の交流の場を作るための事業</t>
  </si>
  <si>
    <t>ひとり暮らし高齢者を対象に、会食や配食を行うことで、実態把握や見守りを行う事業</t>
  </si>
  <si>
    <r>
      <t>要配慮者</t>
    </r>
    <r>
      <rPr>
        <sz val="12"/>
        <color indexed="8"/>
        <rFont val="ＭＳ Ｐゴシック"/>
        <family val="3"/>
      </rPr>
      <t>の安否確認や、福祉マップ、命のバトンなど、地域ぐるみで見守り活動を行う事業や、悪徳商法被害防止・交通事故予防など安心して生活できるように啓発を行う事業</t>
    </r>
  </si>
  <si>
    <t>災害ボランティア育成、要配慮者への家具転倒防止支援など、福祉の観点から防災・減災を行う事業</t>
  </si>
  <si>
    <t>ひとり暮らし高齢者を対象に、安心して新年を迎えられるように、会食や配食を行い、実態把握や見守りを行う事業</t>
  </si>
  <si>
    <t>地域福祉推進員等の役割確認と、社協事業・地区社協活動について理解を深めるための研修会を行う事業</t>
  </si>
  <si>
    <r>
      <t>ひとり暮らし高齢者
　　　　</t>
    </r>
    <r>
      <rPr>
        <b/>
        <u val="single"/>
        <sz val="11"/>
        <color indexed="8"/>
        <rFont val="ＭＳ Ｐゴシック"/>
        <family val="3"/>
      </rPr>
      <t>歳末</t>
    </r>
    <r>
      <rPr>
        <sz val="11"/>
        <color indexed="8"/>
        <rFont val="ＭＳ Ｐゴシック"/>
        <family val="3"/>
      </rPr>
      <t>ふれあい食事交流事業</t>
    </r>
  </si>
  <si>
    <t>■    　年度　地区社協共通事業計画書</t>
  </si>
  <si>
    <t>　上記のとおり、    　　年度地区社協共通事業計画書を提出します。</t>
  </si>
  <si>
    <t xml:space="preserve">    　　年　　　月　　　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</si>
</sst>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#,##0.0"/>
    <numFmt numFmtId="183" formatCode="0.0000_ "/>
    <numFmt numFmtId="184" formatCode="0.000_ "/>
    <numFmt numFmtId="185" formatCode="0.00_ "/>
    <numFmt numFmtId="186" formatCode="0.0_ "/>
    <numFmt numFmtId="187" formatCode="\(@\)"/>
    <numFmt numFmtId="188" formatCode="0_);[Red]\(0\)"/>
    <numFmt numFmtId="189" formatCode="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b/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4"/>
      <color indexed="8"/>
      <name val="Calibri"/>
      <family val="3"/>
    </font>
    <font>
      <b/>
      <sz val="16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1" applyNumberFormat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9" borderId="4" applyNumberFormat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</cellStyleXfs>
  <cellXfs count="70">
    <xf numFmtId="0" fontId="0" fillId="0" borderId="0" xfId="0" applyAlignment="1">
      <alignment/>
    </xf>
    <xf numFmtId="3" fontId="7" fillId="0" borderId="0" xfId="49" applyNumberFormat="1" applyFont="1" applyFill="1" applyAlignment="1">
      <alignment vertical="center" wrapText="1"/>
    </xf>
    <xf numFmtId="3" fontId="7" fillId="0" borderId="0" xfId="49" applyNumberFormat="1" applyFont="1" applyFill="1" applyAlignment="1">
      <alignment horizontal="center" vertical="center" wrapText="1"/>
    </xf>
    <xf numFmtId="3" fontId="4" fillId="0" borderId="10" xfId="49" applyNumberFormat="1" applyFont="1" applyFill="1" applyBorder="1" applyAlignment="1">
      <alignment horizontal="center" vertical="center" wrapText="1"/>
    </xf>
    <xf numFmtId="3" fontId="4" fillId="0" borderId="11" xfId="49" applyNumberFormat="1" applyFont="1" applyFill="1" applyBorder="1" applyAlignment="1">
      <alignment vertical="center" wrapText="1"/>
    </xf>
    <xf numFmtId="3" fontId="4" fillId="0" borderId="10" xfId="49" applyNumberFormat="1" applyFont="1" applyFill="1" applyBorder="1" applyAlignment="1">
      <alignment vertical="center" wrapText="1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10" xfId="49" applyFont="1" applyBorder="1" applyAlignment="1">
      <alignment vertical="center" wrapText="1"/>
    </xf>
    <xf numFmtId="3" fontId="4" fillId="0" borderId="0" xfId="49" applyNumberFormat="1" applyFont="1" applyFill="1" applyBorder="1" applyAlignment="1">
      <alignment vertical="center" wrapText="1"/>
    </xf>
    <xf numFmtId="3" fontId="5" fillId="0" borderId="15" xfId="49" applyNumberFormat="1" applyFont="1" applyFill="1" applyBorder="1" applyAlignment="1">
      <alignment vertical="center" wrapText="1"/>
    </xf>
    <xf numFmtId="3" fontId="5" fillId="0" borderId="11" xfId="49" applyNumberFormat="1" applyFont="1" applyFill="1" applyBorder="1" applyAlignment="1">
      <alignment vertical="center" wrapText="1"/>
    </xf>
    <xf numFmtId="3" fontId="5" fillId="0" borderId="10" xfId="49" applyNumberFormat="1" applyFont="1" applyFill="1" applyBorder="1" applyAlignment="1">
      <alignment vertical="center" wrapText="1"/>
    </xf>
    <xf numFmtId="3" fontId="5" fillId="0" borderId="16" xfId="49" applyNumberFormat="1" applyFont="1" applyFill="1" applyBorder="1" applyAlignment="1">
      <alignment vertical="center" wrapText="1"/>
    </xf>
    <xf numFmtId="3" fontId="6" fillId="0" borderId="13" xfId="49" applyNumberFormat="1" applyFont="1" applyFill="1" applyBorder="1" applyAlignment="1">
      <alignment vertical="center" wrapText="1"/>
    </xf>
    <xf numFmtId="38" fontId="10" fillId="0" borderId="10" xfId="49" applyFont="1" applyBorder="1" applyAlignment="1">
      <alignment horizontal="center" vertical="center"/>
    </xf>
    <xf numFmtId="3" fontId="11" fillId="0" borderId="13" xfId="49" applyNumberFormat="1" applyFont="1" applyFill="1" applyBorder="1" applyAlignment="1">
      <alignment vertical="center"/>
    </xf>
    <xf numFmtId="3" fontId="12" fillId="0" borderId="0" xfId="49" applyNumberFormat="1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54" fillId="0" borderId="0" xfId="49" applyNumberFormat="1" applyFont="1" applyFill="1" applyAlignment="1">
      <alignment vertical="center" wrapText="1"/>
    </xf>
    <xf numFmtId="3" fontId="55" fillId="0" borderId="0" xfId="49" applyNumberFormat="1" applyFont="1" applyFill="1" applyAlignment="1">
      <alignment vertical="center" wrapText="1"/>
    </xf>
    <xf numFmtId="3" fontId="54" fillId="0" borderId="0" xfId="49" applyNumberFormat="1" applyFont="1" applyFill="1" applyAlignment="1">
      <alignment horizontal="center" vertical="center" wrapText="1"/>
    </xf>
    <xf numFmtId="3" fontId="56" fillId="0" borderId="10" xfId="49" applyNumberFormat="1" applyFont="1" applyFill="1" applyBorder="1" applyAlignment="1">
      <alignment horizontal="center" vertical="center" wrapText="1"/>
    </xf>
    <xf numFmtId="3" fontId="56" fillId="0" borderId="15" xfId="49" applyNumberFormat="1" applyFont="1" applyFill="1" applyBorder="1" applyAlignment="1">
      <alignment vertical="center" wrapText="1"/>
    </xf>
    <xf numFmtId="3" fontId="56" fillId="0" borderId="17" xfId="49" applyNumberFormat="1" applyFont="1" applyFill="1" applyBorder="1" applyAlignment="1">
      <alignment vertical="center" wrapText="1"/>
    </xf>
    <xf numFmtId="3" fontId="56" fillId="0" borderId="15" xfId="49" applyNumberFormat="1" applyFont="1" applyFill="1" applyBorder="1" applyAlignment="1">
      <alignment vertical="center" shrinkToFit="1"/>
    </xf>
    <xf numFmtId="3" fontId="56" fillId="0" borderId="17" xfId="49" applyNumberFormat="1" applyFont="1" applyFill="1" applyBorder="1" applyAlignment="1">
      <alignment horizontal="left" vertical="center" wrapText="1"/>
    </xf>
    <xf numFmtId="3" fontId="56" fillId="0" borderId="11" xfId="49" applyNumberFormat="1" applyFont="1" applyFill="1" applyBorder="1" applyAlignment="1">
      <alignment horizontal="left" vertical="center" wrapText="1"/>
    </xf>
    <xf numFmtId="3" fontId="56" fillId="0" borderId="11" xfId="49" applyNumberFormat="1" applyFont="1" applyFill="1" applyBorder="1" applyAlignment="1">
      <alignment vertical="center" wrapText="1"/>
    </xf>
    <xf numFmtId="3" fontId="56" fillId="0" borderId="10" xfId="49" applyNumberFormat="1" applyFont="1" applyFill="1" applyBorder="1" applyAlignment="1">
      <alignment vertical="center" wrapText="1"/>
    </xf>
    <xf numFmtId="3" fontId="56" fillId="0" borderId="16" xfId="49" applyNumberFormat="1" applyFont="1" applyFill="1" applyBorder="1" applyAlignment="1">
      <alignment vertical="center" wrapText="1"/>
    </xf>
    <xf numFmtId="3" fontId="57" fillId="0" borderId="0" xfId="49" applyNumberFormat="1" applyFont="1" applyFill="1" applyAlignment="1">
      <alignment vertical="center" wrapText="1"/>
    </xf>
    <xf numFmtId="3" fontId="56" fillId="0" borderId="0" xfId="49" applyNumberFormat="1" applyFont="1" applyFill="1" applyBorder="1" applyAlignment="1">
      <alignment horizontal="center" vertical="center" textRotation="255" wrapText="1"/>
    </xf>
    <xf numFmtId="3" fontId="56" fillId="0" borderId="0" xfId="49" applyNumberFormat="1" applyFont="1" applyFill="1" applyBorder="1" applyAlignment="1">
      <alignment horizontal="left" vertical="center" wrapText="1"/>
    </xf>
    <xf numFmtId="3" fontId="56" fillId="0" borderId="0" xfId="49" applyNumberFormat="1" applyFont="1" applyFill="1" applyBorder="1" applyAlignment="1">
      <alignment vertical="center" wrapText="1"/>
    </xf>
    <xf numFmtId="38" fontId="51" fillId="0" borderId="0" xfId="49" applyFont="1" applyAlignment="1">
      <alignment vertical="center"/>
    </xf>
    <xf numFmtId="3" fontId="4" fillId="0" borderId="15" xfId="49" applyNumberFormat="1" applyFont="1" applyFill="1" applyBorder="1" applyAlignment="1">
      <alignment vertical="center" wrapText="1"/>
    </xf>
    <xf numFmtId="3" fontId="56" fillId="0" borderId="0" xfId="49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3" fontId="56" fillId="0" borderId="15" xfId="49" applyNumberFormat="1" applyFont="1" applyFill="1" applyBorder="1" applyAlignment="1">
      <alignment horizontal="left" vertical="center" wrapText="1"/>
    </xf>
    <xf numFmtId="3" fontId="56" fillId="0" borderId="17" xfId="49" applyNumberFormat="1" applyFont="1" applyFill="1" applyBorder="1" applyAlignment="1">
      <alignment horizontal="left" vertical="center" wrapText="1"/>
    </xf>
    <xf numFmtId="3" fontId="55" fillId="0" borderId="0" xfId="49" applyNumberFormat="1" applyFont="1" applyFill="1" applyAlignment="1">
      <alignment horizontal="left" vertical="center"/>
    </xf>
    <xf numFmtId="3" fontId="56" fillId="0" borderId="16" xfId="49" applyNumberFormat="1" applyFont="1" applyFill="1" applyBorder="1" applyAlignment="1">
      <alignment horizontal="center" vertical="center" textRotation="255" wrapText="1"/>
    </xf>
    <xf numFmtId="3" fontId="56" fillId="0" borderId="17" xfId="49" applyNumberFormat="1" applyFont="1" applyFill="1" applyBorder="1" applyAlignment="1">
      <alignment horizontal="center" vertical="center" textRotation="255" wrapText="1"/>
    </xf>
    <xf numFmtId="3" fontId="56" fillId="0" borderId="15" xfId="49" applyNumberFormat="1" applyFont="1" applyFill="1" applyBorder="1" applyAlignment="1">
      <alignment horizontal="center" vertical="center" textRotation="255" wrapText="1"/>
    </xf>
    <xf numFmtId="3" fontId="54" fillId="0" borderId="13" xfId="49" applyNumberFormat="1" applyFont="1" applyFill="1" applyBorder="1" applyAlignment="1">
      <alignment horizontal="center" vertical="center" wrapText="1"/>
    </xf>
    <xf numFmtId="3" fontId="56" fillId="0" borderId="16" xfId="49" applyNumberFormat="1" applyFont="1" applyFill="1" applyBorder="1" applyAlignment="1">
      <alignment horizontal="left" vertical="center" wrapText="1"/>
    </xf>
    <xf numFmtId="3" fontId="56" fillId="0" borderId="11" xfId="49" applyNumberFormat="1" applyFont="1" applyFill="1" applyBorder="1" applyAlignment="1">
      <alignment horizontal="left" vertical="center" wrapText="1"/>
    </xf>
    <xf numFmtId="3" fontId="56" fillId="0" borderId="18" xfId="49" applyNumberFormat="1" applyFont="1" applyFill="1" applyBorder="1" applyAlignment="1">
      <alignment horizontal="left" vertical="center" wrapText="1"/>
    </xf>
    <xf numFmtId="3" fontId="55" fillId="0" borderId="0" xfId="49" applyNumberFormat="1" applyFont="1" applyFill="1" applyAlignment="1">
      <alignment horizontal="left" vertical="center" wrapText="1"/>
    </xf>
    <xf numFmtId="3" fontId="56" fillId="0" borderId="0" xfId="49" applyNumberFormat="1" applyFont="1" applyFill="1" applyBorder="1" applyAlignment="1">
      <alignment horizontal="left" vertical="center" wrapText="1"/>
    </xf>
    <xf numFmtId="3" fontId="58" fillId="0" borderId="0" xfId="49" applyNumberFormat="1" applyFont="1" applyFill="1" applyBorder="1" applyAlignment="1">
      <alignment horizontal="left" vertical="center" wrapText="1"/>
    </xf>
    <xf numFmtId="38" fontId="8" fillId="0" borderId="15" xfId="49" applyFont="1" applyBorder="1" applyAlignment="1">
      <alignment horizontal="left" vertical="top"/>
    </xf>
    <xf numFmtId="38" fontId="8" fillId="0" borderId="16" xfId="49" applyFont="1" applyBorder="1" applyAlignment="1">
      <alignment horizontal="left" vertical="top"/>
    </xf>
    <xf numFmtId="38" fontId="8" fillId="0" borderId="17" xfId="49" applyFont="1" applyBorder="1" applyAlignment="1">
      <alignment horizontal="left" vertical="top"/>
    </xf>
    <xf numFmtId="3" fontId="4" fillId="0" borderId="15" xfId="49" applyNumberFormat="1" applyFont="1" applyFill="1" applyBorder="1" applyAlignment="1">
      <alignment horizontal="left" vertical="center" wrapText="1"/>
    </xf>
    <xf numFmtId="3" fontId="4" fillId="0" borderId="16" xfId="49" applyNumberFormat="1" applyFont="1" applyFill="1" applyBorder="1" applyAlignment="1">
      <alignment horizontal="left" vertical="center" wrapText="1"/>
    </xf>
    <xf numFmtId="3" fontId="4" fillId="0" borderId="17" xfId="49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/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  <dxf/>
    <dxf/>
    <dxf/>
    <dxf/>
    <dxf/>
    <dxf/>
    <dxf/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3</xdr:col>
      <xdr:colOff>2686050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4695825" y="95250"/>
          <a:ext cx="251460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提出期限：２０１９年５月３１日（金）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09"/>
  <sheetViews>
    <sheetView view="pageBreakPreview" zoomScale="75" zoomScaleNormal="75" zoomScaleSheetLayoutView="75" zoomScalePageLayoutView="0" workbookViewId="0" topLeftCell="C10">
      <selection activeCell="D1" sqref="D1:F1"/>
    </sheetView>
  </sheetViews>
  <sheetFormatPr defaultColWidth="9.00390625" defaultRowHeight="13.5"/>
  <cols>
    <col min="1" max="1" width="19.75390625" style="30" hidden="1" customWidth="1"/>
    <col min="2" max="2" width="25.875" style="30" hidden="1" customWidth="1"/>
    <col min="3" max="3" width="0.37109375" style="30" customWidth="1"/>
    <col min="4" max="4" width="18.875" style="30" customWidth="1"/>
    <col min="5" max="5" width="34.25390625" style="30" customWidth="1"/>
    <col min="6" max="6" width="55.75390625" style="30" customWidth="1"/>
    <col min="7" max="7" width="6.25390625" style="30" hidden="1" customWidth="1"/>
    <col min="8" max="16384" width="9.00390625" style="30" customWidth="1"/>
  </cols>
  <sheetData>
    <row r="1" spans="2:6" ht="21.75" customHeight="1">
      <c r="B1" s="31"/>
      <c r="C1" s="31"/>
      <c r="D1" s="53" t="s">
        <v>72</v>
      </c>
      <c r="E1" s="53"/>
      <c r="F1" s="53"/>
    </row>
    <row r="2" spans="1:5" s="32" customFormat="1" ht="27" customHeight="1" hidden="1">
      <c r="A2" s="57" t="s">
        <v>7</v>
      </c>
      <c r="B2" s="57"/>
      <c r="D2" s="57"/>
      <c r="E2" s="57"/>
    </row>
    <row r="3" spans="1:7" s="32" customFormat="1" ht="36.75" customHeight="1">
      <c r="A3" s="33" t="s">
        <v>6</v>
      </c>
      <c r="B3" s="33" t="s">
        <v>5</v>
      </c>
      <c r="D3" s="33" t="s">
        <v>6</v>
      </c>
      <c r="E3" s="33" t="s">
        <v>5</v>
      </c>
      <c r="F3" s="33" t="s">
        <v>4</v>
      </c>
      <c r="G3" s="33" t="s">
        <v>2</v>
      </c>
    </row>
    <row r="4" spans="1:7" ht="81.75" customHeight="1">
      <c r="A4" s="51" t="s">
        <v>17</v>
      </c>
      <c r="B4" s="34" t="s">
        <v>18</v>
      </c>
      <c r="D4" s="51" t="s">
        <v>35</v>
      </c>
      <c r="E4" s="34" t="s">
        <v>38</v>
      </c>
      <c r="F4" s="34" t="s">
        <v>75</v>
      </c>
      <c r="G4" s="56" t="s">
        <v>3</v>
      </c>
    </row>
    <row r="5" spans="1:7" ht="81.75" customHeight="1">
      <c r="A5" s="52"/>
      <c r="B5" s="35" t="s">
        <v>10</v>
      </c>
      <c r="D5" s="58"/>
      <c r="E5" s="36" t="s">
        <v>39</v>
      </c>
      <c r="F5" s="34" t="s">
        <v>76</v>
      </c>
      <c r="G5" s="54"/>
    </row>
    <row r="6" spans="1:7" ht="81.75" customHeight="1">
      <c r="A6" s="37"/>
      <c r="B6" s="35" t="s">
        <v>19</v>
      </c>
      <c r="D6" s="52"/>
      <c r="E6" s="34" t="s">
        <v>37</v>
      </c>
      <c r="F6" s="34" t="s">
        <v>77</v>
      </c>
      <c r="G6" s="54"/>
    </row>
    <row r="7" spans="1:7" ht="81.75" customHeight="1">
      <c r="A7" s="59" t="s">
        <v>0</v>
      </c>
      <c r="B7" s="60"/>
      <c r="D7" s="38" t="s">
        <v>34</v>
      </c>
      <c r="E7" s="39" t="s">
        <v>50</v>
      </c>
      <c r="F7" s="40" t="s">
        <v>78</v>
      </c>
      <c r="G7" s="54"/>
    </row>
    <row r="8" spans="1:7" ht="81.75" customHeight="1">
      <c r="A8" s="51" t="s">
        <v>9</v>
      </c>
      <c r="B8" s="34" t="s">
        <v>8</v>
      </c>
      <c r="D8" s="51" t="s">
        <v>42</v>
      </c>
      <c r="E8" s="40" t="s">
        <v>40</v>
      </c>
      <c r="F8" s="40" t="s">
        <v>79</v>
      </c>
      <c r="G8" s="54"/>
    </row>
    <row r="9" spans="1:7" ht="81.75" customHeight="1">
      <c r="A9" s="52"/>
      <c r="B9" s="41" t="s">
        <v>1</v>
      </c>
      <c r="D9" s="52"/>
      <c r="E9" s="41" t="s">
        <v>45</v>
      </c>
      <c r="F9" s="41" t="s">
        <v>80</v>
      </c>
      <c r="G9" s="54"/>
    </row>
    <row r="10" spans="2:7" ht="81.75" customHeight="1">
      <c r="B10" s="42"/>
      <c r="D10" s="40" t="s">
        <v>51</v>
      </c>
      <c r="E10" s="40" t="s">
        <v>44</v>
      </c>
      <c r="F10" s="40" t="s">
        <v>84</v>
      </c>
      <c r="G10" s="43"/>
    </row>
    <row r="11" spans="1:7" ht="81.75" customHeight="1">
      <c r="A11" s="37"/>
      <c r="B11" s="40" t="s">
        <v>11</v>
      </c>
      <c r="D11" s="51" t="s">
        <v>43</v>
      </c>
      <c r="E11" s="34" t="s">
        <v>59</v>
      </c>
      <c r="F11" s="47" t="s">
        <v>81</v>
      </c>
      <c r="G11" s="54"/>
    </row>
    <row r="12" spans="1:7" ht="81.75" customHeight="1">
      <c r="A12" s="44"/>
      <c r="B12" s="45"/>
      <c r="D12" s="52"/>
      <c r="E12" s="40" t="s">
        <v>49</v>
      </c>
      <c r="F12" s="40" t="s">
        <v>82</v>
      </c>
      <c r="G12" s="54"/>
    </row>
    <row r="13" spans="2:7" ht="81.75" customHeight="1">
      <c r="B13" s="42"/>
      <c r="D13" s="37" t="s">
        <v>41</v>
      </c>
      <c r="E13" s="40" t="s">
        <v>55</v>
      </c>
      <c r="F13" s="40" t="s">
        <v>83</v>
      </c>
      <c r="G13" s="55"/>
    </row>
    <row r="14" ht="39.75" customHeight="1">
      <c r="B14" s="42"/>
    </row>
    <row r="15" ht="17.25">
      <c r="B15" s="42"/>
    </row>
    <row r="16" ht="17.25">
      <c r="B16" s="42"/>
    </row>
    <row r="17" ht="17.25">
      <c r="B17" s="42"/>
    </row>
    <row r="18" ht="17.25">
      <c r="B18" s="42"/>
    </row>
    <row r="19" ht="17.25">
      <c r="B19" s="42"/>
    </row>
    <row r="20" ht="17.25">
      <c r="B20" s="42"/>
    </row>
    <row r="21" ht="17.25">
      <c r="B21" s="42"/>
    </row>
    <row r="22" ht="17.25">
      <c r="B22" s="42"/>
    </row>
    <row r="23" ht="17.25">
      <c r="B23" s="42"/>
    </row>
    <row r="24" ht="17.25">
      <c r="B24" s="42"/>
    </row>
    <row r="25" ht="17.25">
      <c r="B25" s="42"/>
    </row>
    <row r="26" ht="17.25">
      <c r="B26" s="42"/>
    </row>
    <row r="27" ht="17.25">
      <c r="B27" s="42"/>
    </row>
    <row r="28" ht="17.25">
      <c r="B28" s="42"/>
    </row>
    <row r="29" ht="17.25">
      <c r="B29" s="42"/>
    </row>
    <row r="30" ht="17.25">
      <c r="B30" s="42"/>
    </row>
    <row r="31" ht="17.25">
      <c r="B31" s="42"/>
    </row>
    <row r="32" ht="17.25">
      <c r="B32" s="42"/>
    </row>
    <row r="33" ht="17.25">
      <c r="B33" s="42"/>
    </row>
    <row r="34" ht="17.25">
      <c r="B34" s="42"/>
    </row>
    <row r="35" ht="17.25">
      <c r="B35" s="42"/>
    </row>
    <row r="36" ht="17.25">
      <c r="B36" s="42"/>
    </row>
    <row r="37" ht="17.25">
      <c r="B37" s="42"/>
    </row>
    <row r="38" ht="17.25">
      <c r="B38" s="42"/>
    </row>
    <row r="39" ht="17.25">
      <c r="B39" s="42"/>
    </row>
    <row r="40" ht="17.25">
      <c r="B40" s="42"/>
    </row>
    <row r="41" ht="17.25">
      <c r="B41" s="42"/>
    </row>
    <row r="42" ht="17.25">
      <c r="B42" s="42"/>
    </row>
    <row r="43" ht="17.25">
      <c r="B43" s="42"/>
    </row>
    <row r="44" ht="17.25">
      <c r="B44" s="42"/>
    </row>
    <row r="45" ht="17.25">
      <c r="B45" s="42"/>
    </row>
    <row r="46" ht="17.25">
      <c r="B46" s="42"/>
    </row>
    <row r="47" ht="17.25">
      <c r="B47" s="42"/>
    </row>
    <row r="48" ht="17.25">
      <c r="B48" s="42"/>
    </row>
    <row r="49" ht="17.25">
      <c r="B49" s="42"/>
    </row>
    <row r="50" ht="17.25">
      <c r="B50" s="42"/>
    </row>
    <row r="51" ht="17.25">
      <c r="B51" s="42"/>
    </row>
    <row r="52" ht="17.25">
      <c r="B52" s="42"/>
    </row>
    <row r="53" ht="17.25">
      <c r="B53" s="42"/>
    </row>
    <row r="54" ht="17.25">
      <c r="B54" s="42"/>
    </row>
    <row r="55" ht="17.25">
      <c r="B55" s="42"/>
    </row>
    <row r="56" ht="17.25">
      <c r="B56" s="42"/>
    </row>
    <row r="57" ht="17.25">
      <c r="B57" s="42"/>
    </row>
    <row r="58" ht="17.25">
      <c r="B58" s="42"/>
    </row>
    <row r="59" ht="17.25">
      <c r="B59" s="42"/>
    </row>
    <row r="60" ht="17.25">
      <c r="B60" s="42"/>
    </row>
    <row r="61" ht="17.25">
      <c r="B61" s="42"/>
    </row>
    <row r="62" ht="17.25">
      <c r="B62" s="42"/>
    </row>
    <row r="63" ht="17.25">
      <c r="B63" s="42"/>
    </row>
    <row r="64" ht="17.25">
      <c r="B64" s="42"/>
    </row>
    <row r="65" ht="17.25">
      <c r="B65" s="42"/>
    </row>
    <row r="66" ht="17.25">
      <c r="B66" s="42"/>
    </row>
    <row r="67" ht="17.25">
      <c r="B67" s="42"/>
    </row>
    <row r="68" ht="17.25">
      <c r="B68" s="42"/>
    </row>
    <row r="69" ht="17.25">
      <c r="B69" s="42"/>
    </row>
    <row r="70" ht="17.25">
      <c r="B70" s="42"/>
    </row>
    <row r="71" ht="17.25">
      <c r="B71" s="42"/>
    </row>
    <row r="72" ht="17.25">
      <c r="B72" s="42"/>
    </row>
    <row r="73" ht="17.25">
      <c r="B73" s="42"/>
    </row>
    <row r="74" ht="17.25">
      <c r="B74" s="42"/>
    </row>
    <row r="75" ht="17.25">
      <c r="B75" s="42"/>
    </row>
    <row r="76" ht="17.25">
      <c r="B76" s="42"/>
    </row>
    <row r="77" ht="17.25">
      <c r="B77" s="42"/>
    </row>
    <row r="78" ht="17.25">
      <c r="B78" s="42"/>
    </row>
    <row r="79" ht="17.25">
      <c r="B79" s="42"/>
    </row>
    <row r="80" ht="17.25">
      <c r="B80" s="42"/>
    </row>
    <row r="81" ht="17.25">
      <c r="B81" s="42"/>
    </row>
    <row r="82" ht="17.25">
      <c r="B82" s="42"/>
    </row>
    <row r="83" ht="17.25">
      <c r="B83" s="42"/>
    </row>
    <row r="84" ht="17.25">
      <c r="B84" s="42"/>
    </row>
    <row r="85" ht="17.25">
      <c r="B85" s="42"/>
    </row>
    <row r="86" ht="17.25">
      <c r="B86" s="42"/>
    </row>
    <row r="87" ht="17.25">
      <c r="B87" s="42"/>
    </row>
    <row r="88" ht="17.25">
      <c r="B88" s="42"/>
    </row>
    <row r="89" ht="17.25">
      <c r="B89" s="42"/>
    </row>
    <row r="90" ht="17.25">
      <c r="B90" s="42"/>
    </row>
    <row r="91" ht="17.25">
      <c r="B91" s="42"/>
    </row>
    <row r="92" ht="17.25">
      <c r="B92" s="42"/>
    </row>
    <row r="93" ht="17.25">
      <c r="B93" s="42"/>
    </row>
    <row r="94" ht="17.25">
      <c r="B94" s="42"/>
    </row>
    <row r="95" ht="17.25">
      <c r="B95" s="42"/>
    </row>
    <row r="96" ht="17.25">
      <c r="B96" s="42"/>
    </row>
    <row r="97" ht="17.25">
      <c r="B97" s="42"/>
    </row>
    <row r="98" ht="17.25">
      <c r="B98" s="42"/>
    </row>
    <row r="99" ht="17.25">
      <c r="B99" s="42"/>
    </row>
    <row r="100" ht="17.25">
      <c r="B100" s="42"/>
    </row>
    <row r="101" ht="17.25">
      <c r="B101" s="42"/>
    </row>
    <row r="102" ht="17.25">
      <c r="B102" s="42"/>
    </row>
    <row r="103" ht="17.25">
      <c r="B103" s="42"/>
    </row>
    <row r="104" ht="17.25">
      <c r="B104" s="42"/>
    </row>
    <row r="105" ht="17.25">
      <c r="B105" s="42"/>
    </row>
    <row r="106" ht="17.25">
      <c r="B106" s="42"/>
    </row>
    <row r="107" ht="17.25">
      <c r="B107" s="42"/>
    </row>
    <row r="108" ht="17.25">
      <c r="B108" s="42"/>
    </row>
    <row r="109" ht="17.25">
      <c r="B109" s="42"/>
    </row>
    <row r="110" ht="17.25">
      <c r="B110" s="42"/>
    </row>
    <row r="111" ht="17.25">
      <c r="B111" s="42"/>
    </row>
    <row r="112" ht="17.25">
      <c r="B112" s="42"/>
    </row>
    <row r="113" ht="17.25">
      <c r="B113" s="42"/>
    </row>
    <row r="114" ht="17.25">
      <c r="B114" s="42"/>
    </row>
    <row r="115" ht="17.25">
      <c r="B115" s="42"/>
    </row>
    <row r="116" ht="17.25">
      <c r="B116" s="42"/>
    </row>
    <row r="117" ht="17.25">
      <c r="B117" s="42"/>
    </row>
    <row r="118" ht="17.25">
      <c r="B118" s="42"/>
    </row>
    <row r="119" ht="17.25">
      <c r="B119" s="42"/>
    </row>
    <row r="120" ht="17.25">
      <c r="B120" s="42"/>
    </row>
    <row r="121" ht="17.25">
      <c r="B121" s="42"/>
    </row>
    <row r="122" ht="17.25">
      <c r="B122" s="42"/>
    </row>
    <row r="123" ht="17.25">
      <c r="B123" s="42"/>
    </row>
    <row r="124" ht="17.25">
      <c r="B124" s="42"/>
    </row>
    <row r="125" ht="17.25">
      <c r="B125" s="42"/>
    </row>
    <row r="126" ht="17.25">
      <c r="B126" s="42"/>
    </row>
    <row r="127" ht="17.25">
      <c r="B127" s="42"/>
    </row>
    <row r="128" ht="17.25">
      <c r="B128" s="42"/>
    </row>
    <row r="129" ht="17.25">
      <c r="B129" s="42"/>
    </row>
    <row r="130" ht="17.25">
      <c r="B130" s="42"/>
    </row>
    <row r="131" ht="17.25">
      <c r="B131" s="42"/>
    </row>
    <row r="132" ht="17.25">
      <c r="B132" s="42"/>
    </row>
    <row r="133" ht="17.25">
      <c r="B133" s="42"/>
    </row>
    <row r="134" ht="17.25">
      <c r="B134" s="42"/>
    </row>
    <row r="135" ht="17.25">
      <c r="B135" s="42"/>
    </row>
    <row r="136" ht="17.25">
      <c r="B136" s="42"/>
    </row>
    <row r="137" ht="17.25">
      <c r="B137" s="42"/>
    </row>
    <row r="138" ht="17.25">
      <c r="B138" s="42"/>
    </row>
    <row r="139" ht="17.25">
      <c r="B139" s="42"/>
    </row>
    <row r="140" ht="17.25">
      <c r="B140" s="42"/>
    </row>
    <row r="141" ht="17.25">
      <c r="B141" s="42"/>
    </row>
    <row r="142" ht="17.25">
      <c r="B142" s="42"/>
    </row>
    <row r="143" ht="17.25">
      <c r="B143" s="42"/>
    </row>
    <row r="144" ht="17.25">
      <c r="B144" s="42"/>
    </row>
    <row r="145" ht="17.25">
      <c r="B145" s="42"/>
    </row>
    <row r="146" ht="17.25">
      <c r="B146" s="42"/>
    </row>
    <row r="147" ht="17.25">
      <c r="B147" s="42"/>
    </row>
    <row r="148" ht="17.25">
      <c r="B148" s="42"/>
    </row>
    <row r="149" ht="17.25">
      <c r="B149" s="42"/>
    </row>
    <row r="150" ht="17.25">
      <c r="B150" s="42"/>
    </row>
    <row r="151" ht="17.25">
      <c r="B151" s="42"/>
    </row>
    <row r="152" ht="17.25">
      <c r="B152" s="42"/>
    </row>
    <row r="153" ht="17.25">
      <c r="B153" s="42"/>
    </row>
    <row r="154" ht="17.25">
      <c r="B154" s="42"/>
    </row>
    <row r="155" ht="17.25">
      <c r="B155" s="42"/>
    </row>
    <row r="156" ht="17.25">
      <c r="B156" s="42"/>
    </row>
    <row r="157" ht="17.25">
      <c r="B157" s="42"/>
    </row>
    <row r="158" ht="17.25">
      <c r="B158" s="42"/>
    </row>
    <row r="159" ht="17.25">
      <c r="B159" s="42"/>
    </row>
    <row r="160" ht="17.25">
      <c r="B160" s="42"/>
    </row>
    <row r="161" ht="17.25">
      <c r="B161" s="42"/>
    </row>
    <row r="162" ht="17.25">
      <c r="B162" s="42"/>
    </row>
    <row r="163" ht="17.25">
      <c r="B163" s="42"/>
    </row>
    <row r="164" ht="17.25">
      <c r="B164" s="42"/>
    </row>
    <row r="165" ht="17.25">
      <c r="B165" s="42"/>
    </row>
    <row r="166" ht="17.25">
      <c r="B166" s="42"/>
    </row>
    <row r="167" ht="17.25">
      <c r="B167" s="42"/>
    </row>
    <row r="168" ht="17.25">
      <c r="B168" s="42"/>
    </row>
    <row r="169" ht="17.25">
      <c r="B169" s="42"/>
    </row>
    <row r="170" ht="17.25">
      <c r="B170" s="42"/>
    </row>
    <row r="171" ht="17.25">
      <c r="B171" s="42"/>
    </row>
    <row r="172" ht="17.25">
      <c r="B172" s="42"/>
    </row>
    <row r="173" ht="17.25">
      <c r="B173" s="42"/>
    </row>
    <row r="174" ht="17.25">
      <c r="B174" s="42"/>
    </row>
    <row r="175" ht="17.25">
      <c r="B175" s="42"/>
    </row>
    <row r="176" ht="17.25">
      <c r="B176" s="42"/>
    </row>
    <row r="177" ht="17.25">
      <c r="B177" s="42"/>
    </row>
    <row r="178" ht="17.25">
      <c r="B178" s="42"/>
    </row>
    <row r="179" ht="17.25">
      <c r="B179" s="42"/>
    </row>
    <row r="180" ht="17.25">
      <c r="B180" s="42"/>
    </row>
    <row r="181" ht="17.25">
      <c r="B181" s="42"/>
    </row>
    <row r="182" ht="17.25">
      <c r="B182" s="42"/>
    </row>
    <row r="183" ht="17.25">
      <c r="B183" s="42"/>
    </row>
    <row r="184" ht="17.25">
      <c r="B184" s="42"/>
    </row>
    <row r="185" ht="17.25">
      <c r="B185" s="42"/>
    </row>
    <row r="186" ht="17.25">
      <c r="B186" s="42"/>
    </row>
    <row r="187" ht="17.25">
      <c r="B187" s="42"/>
    </row>
    <row r="188" ht="17.25">
      <c r="B188" s="42"/>
    </row>
    <row r="189" ht="17.25">
      <c r="B189" s="42"/>
    </row>
    <row r="190" ht="17.25">
      <c r="B190" s="42"/>
    </row>
    <row r="191" ht="17.25">
      <c r="B191" s="42"/>
    </row>
    <row r="192" ht="17.25">
      <c r="B192" s="42"/>
    </row>
    <row r="193" ht="17.25">
      <c r="B193" s="42"/>
    </row>
    <row r="194" ht="17.25">
      <c r="B194" s="42"/>
    </row>
    <row r="195" ht="17.25">
      <c r="B195" s="42"/>
    </row>
    <row r="196" ht="17.25">
      <c r="B196" s="42"/>
    </row>
    <row r="197" ht="17.25">
      <c r="B197" s="42"/>
    </row>
    <row r="198" ht="17.25">
      <c r="B198" s="42"/>
    </row>
    <row r="199" ht="17.25">
      <c r="B199" s="42"/>
    </row>
    <row r="200" ht="17.25">
      <c r="B200" s="42"/>
    </row>
    <row r="201" ht="17.25">
      <c r="B201" s="42"/>
    </row>
    <row r="202" ht="17.25">
      <c r="B202" s="42"/>
    </row>
    <row r="203" ht="17.25">
      <c r="B203" s="42"/>
    </row>
    <row r="204" ht="17.25">
      <c r="B204" s="42"/>
    </row>
    <row r="205" ht="17.25">
      <c r="B205" s="42"/>
    </row>
    <row r="206" ht="17.25">
      <c r="B206" s="42"/>
    </row>
    <row r="207" ht="17.25">
      <c r="B207" s="42"/>
    </row>
    <row r="208" ht="17.25">
      <c r="B208" s="42"/>
    </row>
    <row r="209" ht="17.25">
      <c r="B209" s="42"/>
    </row>
    <row r="210" ht="17.25">
      <c r="B210" s="42"/>
    </row>
    <row r="211" ht="17.25">
      <c r="B211" s="42"/>
    </row>
    <row r="212" ht="17.25">
      <c r="B212" s="42"/>
    </row>
    <row r="213" ht="17.25">
      <c r="B213" s="42"/>
    </row>
    <row r="214" ht="17.25">
      <c r="B214" s="42"/>
    </row>
    <row r="215" ht="17.25">
      <c r="B215" s="42"/>
    </row>
    <row r="216" ht="17.25">
      <c r="B216" s="42"/>
    </row>
    <row r="217" ht="17.25">
      <c r="B217" s="42"/>
    </row>
    <row r="218" ht="17.25">
      <c r="B218" s="42"/>
    </row>
    <row r="219" ht="17.25">
      <c r="B219" s="42"/>
    </row>
    <row r="220" ht="17.25">
      <c r="B220" s="42"/>
    </row>
    <row r="221" ht="17.25">
      <c r="B221" s="42"/>
    </row>
    <row r="222" ht="17.25">
      <c r="B222" s="42"/>
    </row>
    <row r="223" ht="17.25">
      <c r="B223" s="42"/>
    </row>
    <row r="224" ht="17.25">
      <c r="B224" s="42"/>
    </row>
    <row r="225" ht="17.25">
      <c r="B225" s="42"/>
    </row>
    <row r="226" ht="17.25">
      <c r="B226" s="42"/>
    </row>
    <row r="227" ht="17.25">
      <c r="B227" s="42"/>
    </row>
    <row r="228" ht="17.25">
      <c r="B228" s="42"/>
    </row>
    <row r="229" ht="17.25">
      <c r="B229" s="42"/>
    </row>
    <row r="230" ht="17.25">
      <c r="B230" s="42"/>
    </row>
    <row r="231" ht="17.25">
      <c r="B231" s="42"/>
    </row>
    <row r="232" ht="17.25">
      <c r="B232" s="42"/>
    </row>
    <row r="233" ht="17.25">
      <c r="B233" s="42"/>
    </row>
    <row r="234" ht="17.25">
      <c r="B234" s="42"/>
    </row>
    <row r="235" ht="17.25">
      <c r="B235" s="42"/>
    </row>
    <row r="236" ht="17.25">
      <c r="B236" s="42"/>
    </row>
    <row r="237" ht="17.25">
      <c r="B237" s="42"/>
    </row>
    <row r="238" ht="17.25">
      <c r="B238" s="42"/>
    </row>
    <row r="239" ht="17.25">
      <c r="B239" s="42"/>
    </row>
    <row r="240" ht="17.25">
      <c r="B240" s="42"/>
    </row>
    <row r="241" ht="17.25">
      <c r="B241" s="42"/>
    </row>
    <row r="242" ht="17.25">
      <c r="B242" s="42"/>
    </row>
    <row r="243" ht="17.25">
      <c r="B243" s="42"/>
    </row>
    <row r="244" ht="17.25">
      <c r="B244" s="42"/>
    </row>
    <row r="245" ht="17.25">
      <c r="B245" s="42"/>
    </row>
    <row r="246" ht="17.25">
      <c r="B246" s="42"/>
    </row>
    <row r="247" ht="17.25">
      <c r="B247" s="42"/>
    </row>
    <row r="248" ht="17.25">
      <c r="B248" s="42"/>
    </row>
    <row r="249" ht="17.25">
      <c r="B249" s="42"/>
    </row>
    <row r="250" ht="17.25">
      <c r="B250" s="42"/>
    </row>
    <row r="251" ht="17.25">
      <c r="B251" s="42"/>
    </row>
    <row r="252" ht="17.25">
      <c r="B252" s="42"/>
    </row>
    <row r="253" ht="17.25">
      <c r="B253" s="42"/>
    </row>
    <row r="254" ht="17.25">
      <c r="B254" s="42"/>
    </row>
    <row r="255" ht="17.25">
      <c r="B255" s="42"/>
    </row>
    <row r="256" ht="17.25">
      <c r="B256" s="42"/>
    </row>
    <row r="257" ht="17.25">
      <c r="B257" s="42"/>
    </row>
    <row r="258" ht="17.25">
      <c r="B258" s="42"/>
    </row>
    <row r="259" ht="17.25">
      <c r="B259" s="42"/>
    </row>
    <row r="260" ht="17.25">
      <c r="B260" s="42"/>
    </row>
    <row r="261" ht="17.25">
      <c r="B261" s="42"/>
    </row>
    <row r="262" ht="17.25">
      <c r="B262" s="42"/>
    </row>
    <row r="263" ht="17.25">
      <c r="B263" s="42"/>
    </row>
    <row r="264" ht="17.25">
      <c r="B264" s="42"/>
    </row>
    <row r="265" ht="17.25">
      <c r="B265" s="42"/>
    </row>
    <row r="266" ht="17.25">
      <c r="B266" s="42"/>
    </row>
    <row r="267" ht="17.25">
      <c r="B267" s="42"/>
    </row>
    <row r="268" ht="17.25">
      <c r="B268" s="42"/>
    </row>
    <row r="269" ht="17.25">
      <c r="B269" s="42"/>
    </row>
    <row r="270" ht="17.25">
      <c r="B270" s="42"/>
    </row>
    <row r="271" ht="17.25">
      <c r="B271" s="42"/>
    </row>
    <row r="272" ht="17.25">
      <c r="B272" s="42"/>
    </row>
    <row r="273" ht="17.25">
      <c r="B273" s="42"/>
    </row>
    <row r="274" ht="17.25">
      <c r="B274" s="42"/>
    </row>
    <row r="275" ht="17.25">
      <c r="B275" s="42"/>
    </row>
    <row r="276" ht="17.25">
      <c r="B276" s="42"/>
    </row>
    <row r="277" ht="17.25">
      <c r="B277" s="42"/>
    </row>
    <row r="278" ht="17.25">
      <c r="B278" s="42"/>
    </row>
    <row r="279" ht="17.25">
      <c r="B279" s="42"/>
    </row>
    <row r="280" ht="17.25">
      <c r="B280" s="42"/>
    </row>
    <row r="281" ht="17.25">
      <c r="B281" s="42"/>
    </row>
    <row r="282" ht="17.25">
      <c r="B282" s="42"/>
    </row>
    <row r="283" ht="17.25">
      <c r="B283" s="42"/>
    </row>
    <row r="284" ht="17.25">
      <c r="B284" s="42"/>
    </row>
    <row r="285" ht="17.25">
      <c r="B285" s="42"/>
    </row>
    <row r="286" ht="17.25">
      <c r="B286" s="42"/>
    </row>
    <row r="287" ht="17.25">
      <c r="B287" s="42"/>
    </row>
    <row r="288" ht="17.25">
      <c r="B288" s="42"/>
    </row>
    <row r="289" ht="17.25">
      <c r="B289" s="42"/>
    </row>
    <row r="290" ht="17.25">
      <c r="B290" s="42"/>
    </row>
    <row r="291" ht="17.25">
      <c r="B291" s="42"/>
    </row>
    <row r="292" ht="17.25">
      <c r="B292" s="42"/>
    </row>
    <row r="293" ht="17.25">
      <c r="B293" s="42"/>
    </row>
    <row r="294" ht="17.25">
      <c r="B294" s="42"/>
    </row>
    <row r="295" ht="17.25">
      <c r="B295" s="42"/>
    </row>
    <row r="296" ht="17.25">
      <c r="B296" s="42"/>
    </row>
    <row r="297" ht="17.25">
      <c r="B297" s="42"/>
    </row>
    <row r="298" ht="17.25">
      <c r="B298" s="42"/>
    </row>
    <row r="299" ht="17.25">
      <c r="B299" s="42"/>
    </row>
    <row r="300" ht="17.25">
      <c r="B300" s="42"/>
    </row>
    <row r="301" ht="17.25">
      <c r="B301" s="42"/>
    </row>
    <row r="302" ht="17.25">
      <c r="B302" s="42"/>
    </row>
    <row r="303" ht="17.25">
      <c r="B303" s="42"/>
    </row>
    <row r="304" ht="17.25">
      <c r="B304" s="42"/>
    </row>
    <row r="305" ht="17.25">
      <c r="B305" s="42"/>
    </row>
    <row r="306" ht="17.25">
      <c r="B306" s="42"/>
    </row>
    <row r="307" ht="17.25">
      <c r="B307" s="42"/>
    </row>
    <row r="308" ht="17.25">
      <c r="B308" s="42"/>
    </row>
    <row r="309" ht="17.25">
      <c r="B309" s="42"/>
    </row>
  </sheetData>
  <sheetProtection/>
  <mergeCells count="11">
    <mergeCell ref="A7:B7"/>
    <mergeCell ref="A8:A9"/>
    <mergeCell ref="D8:D9"/>
    <mergeCell ref="D1:F1"/>
    <mergeCell ref="G11:G13"/>
    <mergeCell ref="G4:G9"/>
    <mergeCell ref="A2:B2"/>
    <mergeCell ref="D2:E2"/>
    <mergeCell ref="D4:D6"/>
    <mergeCell ref="A4:A5"/>
    <mergeCell ref="D11:D12"/>
  </mergeCells>
  <conditionalFormatting sqref="D1 B4:B5 A4 D4:E4 A7:A8 D7:D8 C2:C5 G1:G4 F2:F4 B6:C6 E5:F9 E13:F13 F11:F12 C7:C9 B8:B9 H1:IV9 B14:IV65536 H11:IV13 B11:C13">
    <cfRule type="expression" priority="6" dxfId="0" stopIfTrue="1">
      <formula>MOD(ROW(),2)=0</formula>
    </cfRule>
  </conditionalFormatting>
  <conditionalFormatting sqref="E11">
    <cfRule type="expression" priority="5" dxfId="0" stopIfTrue="1">
      <formula>MOD(ROW(),2)=0</formula>
    </cfRule>
  </conditionalFormatting>
  <conditionalFormatting sqref="D11">
    <cfRule type="expression" priority="3" dxfId="0" stopIfTrue="1">
      <formula>MOD(ROW(),2)=0</formula>
    </cfRule>
  </conditionalFormatting>
  <conditionalFormatting sqref="E12">
    <cfRule type="expression" priority="4" dxfId="0" stopIfTrue="1">
      <formula>MOD(ROW(),2)=0</formula>
    </cfRule>
  </conditionalFormatting>
  <conditionalFormatting sqref="F10 B10:C10 H10:IV10">
    <cfRule type="expression" priority="2" dxfId="0" stopIfTrue="1">
      <formula>MOD(ROW(),2)=0</formula>
    </cfRule>
  </conditionalFormatting>
  <conditionalFormatting sqref="E10">
    <cfRule type="expression" priority="1" dxfId="0" stopIfTrue="1">
      <formula>MOD(ROW(),2)=0</formula>
    </cfRule>
  </conditionalFormatting>
  <printOptions/>
  <pageMargins left="0.4330708661417323" right="0.1968503937007874" top="0.7874015748031497" bottom="0" header="0.6299212598425197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B15"/>
  <sheetViews>
    <sheetView view="pageBreakPreview" zoomScaleSheetLayoutView="100" zoomScalePageLayoutView="0" workbookViewId="0" topLeftCell="A7">
      <selection activeCell="B14" sqref="B14"/>
    </sheetView>
  </sheetViews>
  <sheetFormatPr defaultColWidth="40.625" defaultRowHeight="34.5" customHeight="1"/>
  <cols>
    <col min="1" max="1" width="32.875" style="49" customWidth="1"/>
    <col min="2" max="2" width="56.875" style="49" customWidth="1"/>
    <col min="3" max="16384" width="40.625" style="49" customWidth="1"/>
  </cols>
  <sheetData>
    <row r="1" spans="1:2" ht="34.5" customHeight="1">
      <c r="A1" s="61" t="s">
        <v>66</v>
      </c>
      <c r="B1" s="61"/>
    </row>
    <row r="2" spans="1:2" ht="34.5" customHeight="1">
      <c r="A2" s="62" t="s">
        <v>68</v>
      </c>
      <c r="B2" s="62"/>
    </row>
    <row r="3" spans="1:2" ht="78.75" customHeight="1">
      <c r="A3" s="62" t="s">
        <v>69</v>
      </c>
      <c r="B3" s="62"/>
    </row>
    <row r="4" spans="1:2" ht="41.25" customHeight="1">
      <c r="A4" s="48"/>
      <c r="B4" s="48"/>
    </row>
    <row r="5" spans="1:2" ht="34.5" customHeight="1">
      <c r="A5" s="61" t="s">
        <v>67</v>
      </c>
      <c r="B5" s="61"/>
    </row>
    <row r="6" spans="1:2" ht="34.5" customHeight="1">
      <c r="A6" s="62" t="s">
        <v>70</v>
      </c>
      <c r="B6" s="62"/>
    </row>
    <row r="7" spans="1:2" ht="34.5" customHeight="1">
      <c r="A7" s="63" t="s">
        <v>71</v>
      </c>
      <c r="B7" s="63"/>
    </row>
    <row r="8" spans="1:2" s="50" customFormat="1" ht="34.5" customHeight="1">
      <c r="A8" s="25" t="s">
        <v>12</v>
      </c>
      <c r="B8" s="25" t="s">
        <v>53</v>
      </c>
    </row>
    <row r="9" spans="1:2" s="50" customFormat="1" ht="68.25" customHeight="1">
      <c r="A9" s="26" t="s">
        <v>30</v>
      </c>
      <c r="B9" s="27" t="s">
        <v>31</v>
      </c>
    </row>
    <row r="10" spans="1:2" s="50" customFormat="1" ht="68.25" customHeight="1">
      <c r="A10" s="26" t="s">
        <v>13</v>
      </c>
      <c r="B10" s="27" t="s">
        <v>64</v>
      </c>
    </row>
    <row r="11" spans="1:2" s="50" customFormat="1" ht="68.25" customHeight="1">
      <c r="A11" s="26" t="s">
        <v>32</v>
      </c>
      <c r="B11" s="27" t="s">
        <v>63</v>
      </c>
    </row>
    <row r="12" spans="1:2" s="50" customFormat="1" ht="68.25" customHeight="1">
      <c r="A12" s="26" t="s">
        <v>14</v>
      </c>
      <c r="B12" s="27" t="s">
        <v>73</v>
      </c>
    </row>
    <row r="13" spans="1:2" s="50" customFormat="1" ht="68.25" customHeight="1">
      <c r="A13" s="26" t="s">
        <v>15</v>
      </c>
      <c r="B13" s="27" t="s">
        <v>74</v>
      </c>
    </row>
    <row r="14" spans="1:2" s="50" customFormat="1" ht="68.25" customHeight="1">
      <c r="A14" s="26" t="s">
        <v>52</v>
      </c>
      <c r="B14" s="28" t="s">
        <v>62</v>
      </c>
    </row>
    <row r="15" spans="1:2" s="50" customFormat="1" ht="68.25" customHeight="1">
      <c r="A15" s="26" t="s">
        <v>16</v>
      </c>
      <c r="B15" s="29" t="s">
        <v>61</v>
      </c>
    </row>
  </sheetData>
  <sheetProtection/>
  <mergeCells count="6">
    <mergeCell ref="A1:B1"/>
    <mergeCell ref="A2:B2"/>
    <mergeCell ref="A3:B3"/>
    <mergeCell ref="A5:B5"/>
    <mergeCell ref="A6:B6"/>
    <mergeCell ref="A7:B7"/>
  </mergeCells>
  <conditionalFormatting sqref="A1:A7">
    <cfRule type="expression" priority="1" dxfId="0" stopIfTrue="1">
      <formula>MOD(ROW(),2)=0</formula>
    </cfRule>
  </conditionalFormatting>
  <printOptions/>
  <pageMargins left="0.6" right="0.48" top="0.6" bottom="0.7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2"/>
  <sheetViews>
    <sheetView tabSelected="1" view="pageBreakPreview" zoomScale="75" zoomScaleNormal="75" zoomScaleSheetLayoutView="75" zoomScalePageLayoutView="0" workbookViewId="0" topLeftCell="A1">
      <selection activeCell="B21" sqref="B21"/>
    </sheetView>
  </sheetViews>
  <sheetFormatPr defaultColWidth="9.00390625" defaultRowHeight="13.5"/>
  <cols>
    <col min="1" max="1" width="19.25390625" style="1" customWidth="1"/>
    <col min="2" max="2" width="31.625" style="1" customWidth="1"/>
    <col min="3" max="3" width="8.50390625" style="6" customWidth="1"/>
    <col min="4" max="4" width="37.875" style="6" customWidth="1"/>
    <col min="5" max="5" width="30.25390625" style="6" customWidth="1"/>
    <col min="6" max="16384" width="9.00390625" style="1" customWidth="1"/>
  </cols>
  <sheetData>
    <row r="1" ht="34.5" customHeight="1">
      <c r="A1" s="24" t="s">
        <v>20</v>
      </c>
    </row>
    <row r="2" spans="1:2" ht="33" customHeight="1">
      <c r="A2" s="23" t="s">
        <v>86</v>
      </c>
      <c r="B2" s="21"/>
    </row>
    <row r="3" spans="1:4" s="2" customFormat="1" ht="51.75" customHeight="1">
      <c r="A3" s="3" t="s">
        <v>6</v>
      </c>
      <c r="B3" s="3" t="s">
        <v>5</v>
      </c>
      <c r="C3" s="8" t="s">
        <v>21</v>
      </c>
      <c r="D3" s="7" t="s">
        <v>29</v>
      </c>
    </row>
    <row r="4" spans="1:5" ht="52.5" customHeight="1">
      <c r="A4" s="67" t="s">
        <v>33</v>
      </c>
      <c r="B4" s="17" t="s">
        <v>38</v>
      </c>
      <c r="C4" s="11"/>
      <c r="D4" s="64" t="s">
        <v>26</v>
      </c>
      <c r="E4" s="1"/>
    </row>
    <row r="5" spans="1:5" ht="52.5" customHeight="1">
      <c r="A5" s="68"/>
      <c r="B5" s="17" t="s">
        <v>39</v>
      </c>
      <c r="C5" s="11"/>
      <c r="D5" s="65"/>
      <c r="E5" s="1"/>
    </row>
    <row r="6" spans="1:5" ht="52.5" customHeight="1">
      <c r="A6" s="69"/>
      <c r="B6" s="17" t="s">
        <v>37</v>
      </c>
      <c r="C6" s="11"/>
      <c r="D6" s="66"/>
      <c r="E6" s="1"/>
    </row>
    <row r="7" spans="1:5" ht="52.5" customHeight="1">
      <c r="A7" s="4" t="s">
        <v>34</v>
      </c>
      <c r="B7" s="18" t="s">
        <v>50</v>
      </c>
      <c r="C7" s="22" t="s">
        <v>24</v>
      </c>
      <c r="D7" s="15" t="s">
        <v>25</v>
      </c>
      <c r="E7" s="1"/>
    </row>
    <row r="8" spans="1:5" ht="52.5" customHeight="1">
      <c r="A8" s="67" t="s">
        <v>42</v>
      </c>
      <c r="B8" s="19" t="s">
        <v>40</v>
      </c>
      <c r="C8" s="11"/>
      <c r="D8" s="11" t="s">
        <v>27</v>
      </c>
      <c r="E8" s="1"/>
    </row>
    <row r="9" spans="1:5" ht="52.5" customHeight="1">
      <c r="A9" s="69"/>
      <c r="B9" s="20" t="s">
        <v>47</v>
      </c>
      <c r="C9" s="11"/>
      <c r="D9" s="10" t="s">
        <v>28</v>
      </c>
      <c r="E9" s="1"/>
    </row>
    <row r="10" spans="1:5" ht="52.5" customHeight="1">
      <c r="A10" s="5" t="s">
        <v>60</v>
      </c>
      <c r="B10" s="19" t="s">
        <v>54</v>
      </c>
      <c r="C10" s="22" t="s">
        <v>24</v>
      </c>
      <c r="D10" s="11" t="s">
        <v>22</v>
      </c>
      <c r="E10" s="1"/>
    </row>
    <row r="11" spans="1:5" ht="52.5" customHeight="1">
      <c r="A11" s="67" t="s">
        <v>46</v>
      </c>
      <c r="B11" s="17" t="s">
        <v>48</v>
      </c>
      <c r="C11" s="11"/>
      <c r="D11" s="64" t="s">
        <v>26</v>
      </c>
      <c r="E11" s="1"/>
    </row>
    <row r="12" spans="1:5" ht="52.5" customHeight="1">
      <c r="A12" s="68"/>
      <c r="B12" s="17" t="s">
        <v>49</v>
      </c>
      <c r="C12" s="11"/>
      <c r="D12" s="65"/>
      <c r="E12" s="1"/>
    </row>
    <row r="13" spans="1:5" ht="52.5" customHeight="1">
      <c r="A13" s="5" t="s">
        <v>41</v>
      </c>
      <c r="B13" s="19" t="s">
        <v>85</v>
      </c>
      <c r="C13" s="22" t="s">
        <v>24</v>
      </c>
      <c r="D13" s="11" t="s">
        <v>22</v>
      </c>
      <c r="E13" s="1"/>
    </row>
    <row r="14" spans="1:5" ht="16.5" customHeight="1">
      <c r="A14" s="16"/>
      <c r="B14" s="16"/>
      <c r="C14" s="9"/>
      <c r="D14" s="9"/>
      <c r="E14" s="1"/>
    </row>
    <row r="15" ht="30" customHeight="1">
      <c r="A15" s="6" t="s">
        <v>87</v>
      </c>
    </row>
    <row r="16" ht="9.75" customHeight="1">
      <c r="A16" s="1" t="s">
        <v>65</v>
      </c>
    </row>
    <row r="17" ht="30" customHeight="1">
      <c r="B17" s="6" t="s">
        <v>56</v>
      </c>
    </row>
    <row r="18" ht="30" customHeight="1">
      <c r="B18" s="6" t="s">
        <v>36</v>
      </c>
    </row>
    <row r="19" ht="8.25" customHeight="1"/>
    <row r="20" spans="3:4" ht="30" customHeight="1">
      <c r="C20" s="12" t="s">
        <v>88</v>
      </c>
      <c r="D20" s="46"/>
    </row>
    <row r="21" spans="3:5" ht="37.5" customHeight="1">
      <c r="C21" s="12" t="s">
        <v>57</v>
      </c>
      <c r="D21" s="13"/>
      <c r="E21" s="1"/>
    </row>
    <row r="22" spans="3:5" ht="37.5" customHeight="1">
      <c r="C22" s="12" t="s">
        <v>58</v>
      </c>
      <c r="D22" s="14" t="s">
        <v>23</v>
      </c>
      <c r="E22" s="1"/>
    </row>
  </sheetData>
  <sheetProtection/>
  <mergeCells count="5">
    <mergeCell ref="D4:D6"/>
    <mergeCell ref="D11:D12"/>
    <mergeCell ref="A4:A6"/>
    <mergeCell ref="A11:A12"/>
    <mergeCell ref="A8:A9"/>
  </mergeCells>
  <conditionalFormatting sqref="A15 D22 D23:E65536 C16 C19:C65536 B17:B18 C3:C4 D15:D19 E15:E20 C7:C8 C14 C10:C11">
    <cfRule type="expression" priority="3" dxfId="11" stopIfTrue="1">
      <formula>MOD(ROW(),2)=0</formula>
    </cfRule>
  </conditionalFormatting>
  <conditionalFormatting sqref="F23:IV65536 E21:IV22 F15:IV20 A11 A4:B4 A7:A8 A2 F2:IV2 A16:A65536 B16 B19:B65536 B14 B5:B12 E14:IV14 E3:IV12">
    <cfRule type="expression" priority="4" dxfId="0" stopIfTrue="1">
      <formula>MOD(ROW(),2)=0</formula>
    </cfRule>
  </conditionalFormatting>
  <conditionalFormatting sqref="C13">
    <cfRule type="expression" priority="1" dxfId="11" stopIfTrue="1">
      <formula>MOD(ROW(),2)=0</formula>
    </cfRule>
  </conditionalFormatting>
  <conditionalFormatting sqref="B13 E13:IV13">
    <cfRule type="expression" priority="2" dxfId="0" stopIfTrue="1">
      <formula>MOD(ROW(),2)=0</formula>
    </cfRule>
  </conditionalFormatting>
  <printOptions/>
  <pageMargins left="0.51" right="0.1968503937007874" top="0.34" bottom="0" header="0.45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nsyakyou</cp:lastModifiedBy>
  <cp:lastPrinted>2019-04-02T07:35:41Z</cp:lastPrinted>
  <dcterms:created xsi:type="dcterms:W3CDTF">1999-11-02T05:35:32Z</dcterms:created>
  <dcterms:modified xsi:type="dcterms:W3CDTF">2019-04-02T07:35:45Z</dcterms:modified>
  <cp:category/>
  <cp:version/>
  <cp:contentType/>
  <cp:contentStatus/>
</cp:coreProperties>
</file>